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23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4" i="1"/>
  <c r="C4"/>
  <c r="D4"/>
  <c r="E4"/>
  <c r="F4"/>
  <c r="G4"/>
  <c r="H4"/>
  <c r="B5"/>
  <c r="C5"/>
  <c r="D5"/>
  <c r="E5"/>
  <c r="F5"/>
  <c r="G5"/>
  <c r="H5"/>
  <c r="B6"/>
  <c r="C6"/>
  <c r="D6"/>
  <c r="E6"/>
  <c r="F6"/>
  <c r="G6"/>
  <c r="H6"/>
  <c r="B7"/>
  <c r="C7"/>
  <c r="D7"/>
  <c r="E7"/>
  <c r="F7"/>
  <c r="G7"/>
  <c r="H7"/>
  <c r="B8"/>
  <c r="C8"/>
  <c r="D8"/>
  <c r="E8"/>
  <c r="F8"/>
  <c r="G8"/>
  <c r="H8"/>
  <c r="B9"/>
  <c r="C9"/>
  <c r="D9"/>
  <c r="E9"/>
  <c r="F9"/>
  <c r="G9"/>
  <c r="H9"/>
  <c r="B10"/>
  <c r="C10"/>
  <c r="D10"/>
  <c r="E10"/>
  <c r="F10"/>
  <c r="G10"/>
  <c r="H10"/>
  <c r="B11"/>
  <c r="C11"/>
  <c r="D11"/>
  <c r="E11"/>
  <c r="F11"/>
  <c r="G11"/>
  <c r="H11"/>
  <c r="B12"/>
  <c r="C12"/>
  <c r="D12"/>
  <c r="E12"/>
  <c r="F12"/>
  <c r="G12"/>
  <c r="H12"/>
  <c r="B13"/>
  <c r="C13"/>
  <c r="D13"/>
  <c r="E13"/>
  <c r="F13"/>
  <c r="G13"/>
  <c r="H13"/>
  <c r="B14"/>
  <c r="C14"/>
  <c r="D14"/>
  <c r="E14"/>
  <c r="F14"/>
  <c r="G14"/>
  <c r="H14"/>
  <c r="G3"/>
  <c r="F3"/>
  <c r="E3"/>
  <c r="H3"/>
  <c r="D3"/>
  <c r="C3"/>
  <c r="B3"/>
</calcChain>
</file>

<file path=xl/sharedStrings.xml><?xml version="1.0" encoding="utf-8"?>
<sst xmlns="http://schemas.openxmlformats.org/spreadsheetml/2006/main" count="12" uniqueCount="9">
  <si>
    <t>maanden</t>
  </si>
  <si>
    <t>advertorial</t>
  </si>
  <si>
    <t>mailing</t>
  </si>
  <si>
    <t>banner</t>
  </si>
  <si>
    <t>slim rectangle</t>
  </si>
  <si>
    <t>fat rectangle</t>
  </si>
  <si>
    <t>skyscraper</t>
  </si>
  <si>
    <t>popout skyscraper</t>
  </si>
  <si>
    <t>dashboard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</si>
</sst>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I2" sqref="A2:I2"/>
    </sheetView>
  </sheetViews>
  <sheetFormatPr defaultRowHeight="15"/>
  <cols>
    <col min="1" max="1" width="11.28515625" customWidth="1"/>
    <col min="2" max="3" width="10.7109375" bestFit="1" customWidth="1"/>
    <col min="4" max="5" width="13.5703125" bestFit="1" customWidth="1"/>
    <col min="6" max="6" width="12.140625" bestFit="1" customWidth="1"/>
    <col min="7" max="7" width="10.28515625" bestFit="1" customWidth="1"/>
    <col min="8" max="8" width="17.42578125" bestFit="1" customWidth="1"/>
    <col min="9" max="9" width="7.28515625" bestFit="1" customWidth="1"/>
  </cols>
  <sheetData>
    <row r="1" spans="1:9" ht="15.75" thickBot="1">
      <c r="A1" s="1" t="s">
        <v>0</v>
      </c>
      <c r="B1" s="1" t="s">
        <v>8</v>
      </c>
      <c r="C1" s="2" t="s">
        <v>2</v>
      </c>
      <c r="D1" s="2"/>
      <c r="E1" s="2" t="s">
        <v>3</v>
      </c>
      <c r="F1" s="2"/>
      <c r="G1" s="2"/>
      <c r="H1" s="2"/>
      <c r="I1" s="2"/>
    </row>
    <row r="2" spans="1:9" ht="15.75" thickBot="1">
      <c r="A2" s="1"/>
      <c r="B2" s="1" t="s">
        <v>1</v>
      </c>
      <c r="C2" s="1" t="s">
        <v>1</v>
      </c>
      <c r="D2" s="1" t="s">
        <v>4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</v>
      </c>
    </row>
    <row r="3" spans="1:9">
      <c r="A3" s="3">
        <v>1</v>
      </c>
      <c r="B3" s="6">
        <f>A3*15</f>
        <v>15</v>
      </c>
      <c r="C3" s="6">
        <f>A3*30</f>
        <v>30</v>
      </c>
      <c r="D3" s="6">
        <f>A3*30</f>
        <v>30</v>
      </c>
      <c r="E3" s="6">
        <f>A3*30</f>
        <v>30</v>
      </c>
      <c r="F3" s="6">
        <f>A3*20</f>
        <v>20</v>
      </c>
      <c r="G3" s="6">
        <f>A3*20</f>
        <v>20</v>
      </c>
      <c r="H3" s="6">
        <f>A3*15</f>
        <v>15</v>
      </c>
      <c r="I3" s="6"/>
    </row>
    <row r="4" spans="1:9">
      <c r="A4" s="4">
        <v>2</v>
      </c>
      <c r="B4" s="7">
        <f t="shared" ref="B4:B14" si="0">A4*15</f>
        <v>30</v>
      </c>
      <c r="C4" s="7">
        <f t="shared" ref="C4:C14" si="1">A4*30</f>
        <v>60</v>
      </c>
      <c r="D4" s="7">
        <f t="shared" ref="D4:D14" si="2">A4*30</f>
        <v>60</v>
      </c>
      <c r="E4" s="7">
        <f t="shared" ref="E4:E14" si="3">A4*30</f>
        <v>60</v>
      </c>
      <c r="F4" s="7">
        <f t="shared" ref="F4:F14" si="4">A4*20</f>
        <v>40</v>
      </c>
      <c r="G4" s="7">
        <f t="shared" ref="G4:G14" si="5">A4*20</f>
        <v>40</v>
      </c>
      <c r="H4" s="7">
        <f t="shared" ref="H4:H14" si="6">A4*15</f>
        <v>30</v>
      </c>
      <c r="I4" s="7"/>
    </row>
    <row r="5" spans="1:9">
      <c r="A5" s="4">
        <v>3</v>
      </c>
      <c r="B5" s="7">
        <f t="shared" si="0"/>
        <v>45</v>
      </c>
      <c r="C5" s="7">
        <f t="shared" si="1"/>
        <v>90</v>
      </c>
      <c r="D5" s="7">
        <f t="shared" si="2"/>
        <v>90</v>
      </c>
      <c r="E5" s="7">
        <f t="shared" si="3"/>
        <v>90</v>
      </c>
      <c r="F5" s="7">
        <f t="shared" si="4"/>
        <v>60</v>
      </c>
      <c r="G5" s="7">
        <f t="shared" si="5"/>
        <v>60</v>
      </c>
      <c r="H5" s="7">
        <f t="shared" si="6"/>
        <v>45</v>
      </c>
      <c r="I5" s="7"/>
    </row>
    <row r="6" spans="1:9">
      <c r="A6" s="4">
        <v>4</v>
      </c>
      <c r="B6" s="7">
        <f t="shared" si="0"/>
        <v>60</v>
      </c>
      <c r="C6" s="7">
        <f t="shared" si="1"/>
        <v>120</v>
      </c>
      <c r="D6" s="7">
        <f t="shared" si="2"/>
        <v>120</v>
      </c>
      <c r="E6" s="7">
        <f t="shared" si="3"/>
        <v>120</v>
      </c>
      <c r="F6" s="7">
        <f t="shared" si="4"/>
        <v>80</v>
      </c>
      <c r="G6" s="7">
        <f t="shared" si="5"/>
        <v>80</v>
      </c>
      <c r="H6" s="7">
        <f t="shared" si="6"/>
        <v>60</v>
      </c>
      <c r="I6" s="7"/>
    </row>
    <row r="7" spans="1:9">
      <c r="A7" s="4">
        <v>5</v>
      </c>
      <c r="B7" s="7">
        <f t="shared" si="0"/>
        <v>75</v>
      </c>
      <c r="C7" s="7">
        <f t="shared" si="1"/>
        <v>150</v>
      </c>
      <c r="D7" s="7">
        <f t="shared" si="2"/>
        <v>150</v>
      </c>
      <c r="E7" s="7">
        <f t="shared" si="3"/>
        <v>150</v>
      </c>
      <c r="F7" s="7">
        <f t="shared" si="4"/>
        <v>100</v>
      </c>
      <c r="G7" s="7">
        <f t="shared" si="5"/>
        <v>100</v>
      </c>
      <c r="H7" s="7">
        <f t="shared" si="6"/>
        <v>75</v>
      </c>
      <c r="I7" s="7"/>
    </row>
    <row r="8" spans="1:9">
      <c r="A8" s="4">
        <v>6</v>
      </c>
      <c r="B8" s="7">
        <f t="shared" si="0"/>
        <v>90</v>
      </c>
      <c r="C8" s="7">
        <f t="shared" si="1"/>
        <v>180</v>
      </c>
      <c r="D8" s="7">
        <f t="shared" si="2"/>
        <v>180</v>
      </c>
      <c r="E8" s="7">
        <f t="shared" si="3"/>
        <v>180</v>
      </c>
      <c r="F8" s="7">
        <f t="shared" si="4"/>
        <v>120</v>
      </c>
      <c r="G8" s="7">
        <f t="shared" si="5"/>
        <v>120</v>
      </c>
      <c r="H8" s="7">
        <f t="shared" si="6"/>
        <v>90</v>
      </c>
      <c r="I8" s="7"/>
    </row>
    <row r="9" spans="1:9">
      <c r="A9" s="4">
        <v>7</v>
      </c>
      <c r="B9" s="7">
        <f t="shared" si="0"/>
        <v>105</v>
      </c>
      <c r="C9" s="7">
        <f t="shared" si="1"/>
        <v>210</v>
      </c>
      <c r="D9" s="7">
        <f t="shared" si="2"/>
        <v>210</v>
      </c>
      <c r="E9" s="7">
        <f t="shared" si="3"/>
        <v>210</v>
      </c>
      <c r="F9" s="7">
        <f t="shared" si="4"/>
        <v>140</v>
      </c>
      <c r="G9" s="7">
        <f t="shared" si="5"/>
        <v>140</v>
      </c>
      <c r="H9" s="7">
        <f t="shared" si="6"/>
        <v>105</v>
      </c>
      <c r="I9" s="7"/>
    </row>
    <row r="10" spans="1:9">
      <c r="A10" s="4">
        <v>8</v>
      </c>
      <c r="B10" s="7">
        <f t="shared" si="0"/>
        <v>120</v>
      </c>
      <c r="C10" s="7">
        <f t="shared" si="1"/>
        <v>240</v>
      </c>
      <c r="D10" s="7">
        <f t="shared" si="2"/>
        <v>240</v>
      </c>
      <c r="E10" s="7">
        <f t="shared" si="3"/>
        <v>240</v>
      </c>
      <c r="F10" s="7">
        <f t="shared" si="4"/>
        <v>160</v>
      </c>
      <c r="G10" s="7">
        <f t="shared" si="5"/>
        <v>160</v>
      </c>
      <c r="H10" s="7">
        <f t="shared" si="6"/>
        <v>120</v>
      </c>
      <c r="I10" s="7"/>
    </row>
    <row r="11" spans="1:9">
      <c r="A11" s="4">
        <v>9</v>
      </c>
      <c r="B11" s="7">
        <f t="shared" si="0"/>
        <v>135</v>
      </c>
      <c r="C11" s="7">
        <f t="shared" si="1"/>
        <v>270</v>
      </c>
      <c r="D11" s="7">
        <f t="shared" si="2"/>
        <v>270</v>
      </c>
      <c r="E11" s="7">
        <f t="shared" si="3"/>
        <v>270</v>
      </c>
      <c r="F11" s="7">
        <f t="shared" si="4"/>
        <v>180</v>
      </c>
      <c r="G11" s="7">
        <f t="shared" si="5"/>
        <v>180</v>
      </c>
      <c r="H11" s="7">
        <f t="shared" si="6"/>
        <v>135</v>
      </c>
      <c r="I11" s="7"/>
    </row>
    <row r="12" spans="1:9">
      <c r="A12" s="4">
        <v>10</v>
      </c>
      <c r="B12" s="7">
        <f t="shared" si="0"/>
        <v>150</v>
      </c>
      <c r="C12" s="7">
        <f t="shared" si="1"/>
        <v>300</v>
      </c>
      <c r="D12" s="7">
        <f t="shared" si="2"/>
        <v>300</v>
      </c>
      <c r="E12" s="7">
        <f t="shared" si="3"/>
        <v>300</v>
      </c>
      <c r="F12" s="7">
        <f t="shared" si="4"/>
        <v>200</v>
      </c>
      <c r="G12" s="7">
        <f t="shared" si="5"/>
        <v>200</v>
      </c>
      <c r="H12" s="7">
        <f t="shared" si="6"/>
        <v>150</v>
      </c>
      <c r="I12" s="7"/>
    </row>
    <row r="13" spans="1:9">
      <c r="A13" s="4">
        <v>11</v>
      </c>
      <c r="B13" s="7">
        <f t="shared" si="0"/>
        <v>165</v>
      </c>
      <c r="C13" s="7">
        <f t="shared" si="1"/>
        <v>330</v>
      </c>
      <c r="D13" s="7">
        <f t="shared" si="2"/>
        <v>330</v>
      </c>
      <c r="E13" s="7">
        <f t="shared" si="3"/>
        <v>330</v>
      </c>
      <c r="F13" s="7">
        <f t="shared" si="4"/>
        <v>220</v>
      </c>
      <c r="G13" s="7">
        <f t="shared" si="5"/>
        <v>220</v>
      </c>
      <c r="H13" s="7">
        <f t="shared" si="6"/>
        <v>165</v>
      </c>
      <c r="I13" s="7"/>
    </row>
    <row r="14" spans="1:9" ht="15.75" thickBot="1">
      <c r="A14" s="5">
        <v>12</v>
      </c>
      <c r="B14" s="8">
        <f t="shared" si="0"/>
        <v>180</v>
      </c>
      <c r="C14" s="8">
        <f t="shared" si="1"/>
        <v>360</v>
      </c>
      <c r="D14" s="8">
        <f t="shared" si="2"/>
        <v>360</v>
      </c>
      <c r="E14" s="8">
        <f t="shared" si="3"/>
        <v>360</v>
      </c>
      <c r="F14" s="8">
        <f t="shared" si="4"/>
        <v>240</v>
      </c>
      <c r="G14" s="8">
        <f t="shared" si="5"/>
        <v>240</v>
      </c>
      <c r="H14" s="8">
        <f t="shared" si="6"/>
        <v>180</v>
      </c>
      <c r="I14" s="8"/>
    </row>
  </sheetData>
  <mergeCells count="2">
    <mergeCell ref="E1:I1"/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Nuenen</dc:creator>
  <cp:lastModifiedBy>Rob van Nuenen</cp:lastModifiedBy>
  <dcterms:created xsi:type="dcterms:W3CDTF">2010-06-11T09:52:27Z</dcterms:created>
  <dcterms:modified xsi:type="dcterms:W3CDTF">2010-06-11T10:03:24Z</dcterms:modified>
</cp:coreProperties>
</file>